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<sst xmlns="http://schemas.openxmlformats.org/spreadsheetml/2006/main" count="59" uniqueCount="55">
  <si>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</si>
  <si>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</si>
  <si>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</si>
  <si>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</si>
  <si>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</si>
  <si>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</si>
  <si>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</si>
  <si>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</si>
  <si>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</si>
  <si>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</si>
  <si>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</si>
  <si>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</si>
  <si>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</si>
  <si>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</si>
  <si>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</si>
  <si>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</si>
  <si>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</si>
  <si>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</si>
  <si>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</si>
  <si>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</si>
  <si>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</si>
  <si>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</si>
  <si>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</si>
  <si>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</si>
  <si>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</si>
  <si>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</si>
  <si>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</si>
  <si>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</si>
  <si>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</si>
  <si>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</si>
  <si>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</si>
  <si>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</si>
  <si>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</si>
  <si>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</si>
  <si>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</si>
  <si>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</si>
  <si>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</si>
  <si>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</si>
  <si>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</si>
  <si>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</si>
  <si>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</si>
  <si>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</si>
  <si>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</si>
  <si>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</si>
  <si>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Urbanización</t>
  </si>
  <si>
    <t>2015</t>
  </si>
  <si>
    <t>Nadadores</t>
  </si>
  <si>
    <t>COA15150300579663</t>
  </si>
  <si>
    <t>Ampliacion De Red Electrica En El Ejido San Jose Del Aguila</t>
  </si>
  <si>
    <t>PMN-DOPM-11-2015</t>
  </si>
  <si>
    <t>R078 Derecho sobre extracción de hidrocarburos</t>
  </si>
  <si>
    <t>DIRECCION DE OBRAS PUBLICAS</t>
  </si>
  <si>
    <t xml:space="preserve">Vivienda </t>
  </si>
  <si>
    <t>Financiera:  / Física:  / Registro: 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</si>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</sst>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42</v>
      </c>
      <c r="K11" s="30" t="s">
        <v>50</v>
      </c>
      <c r="L11" s="32" t="s">
        <v>40</v>
      </c>
      <c r="M11" s="30" t="s">
        <v>43</v>
      </c>
      <c r="N11" s="30" t="s">
        <v>51</v>
      </c>
      <c r="O11" s="30" t="s">
        <v>44</v>
      </c>
      <c r="P11" s="32" t="s">
        <v>41</v>
      </c>
      <c r="Q11" s="32" t="s">
        <v>45</v>
      </c>
      <c r="R11" s="30">
        <v>106940.86</v>
      </c>
      <c r="S11" s="30">
        <v>106940.86</v>
      </c>
      <c r="T11" s="30">
        <v>106940.86</v>
      </c>
      <c r="U11" s="30">
        <v>106940.86</v>
      </c>
      <c r="V11" s="30">
        <v>106940.86</v>
      </c>
      <c r="W11" s="30">
        <v>106940.86</v>
      </c>
      <c r="X11" s="30">
        <v>106940.86</v>
      </c>
      <c r="Y11" s="33">
        <f t="shared" ref="Y11" si="0">IF(ISERROR(W11/S11),0,((W11/S11)*100))</f>
        <v>100</v>
      </c>
      <c r="Z11" s="32">
        <v>0</v>
      </c>
      <c r="AA11" s="32" t="s">
        <v>52</v>
      </c>
      <c r="AB11" s="27">
        <v>30</v>
      </c>
      <c r="AC11" s="33">
        <v>0</v>
      </c>
      <c r="AD11" s="33">
        <v>100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2016-10-26T17:50:40Z</dcterms:modified>
</cp:coreProperties>
</file>